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12390" windowHeight="8580"/>
  </bookViews>
  <sheets>
    <sheet name="свод" sheetId="11" r:id="rId1"/>
  </sheets>
  <externalReferences>
    <externalReference r:id="rId2"/>
  </externalReferences>
  <definedNames>
    <definedName name="_xlnm.Print_Area" localSheetId="0">свод!$B$1:$L$35</definedName>
  </definedNames>
  <calcPr calcId="144525"/>
</workbook>
</file>

<file path=xl/calcChain.xml><?xml version="1.0" encoding="utf-8"?>
<calcChain xmlns="http://schemas.openxmlformats.org/spreadsheetml/2006/main">
  <c r="E23" i="11" l="1"/>
  <c r="E22" i="11"/>
  <c r="J23" i="11" l="1"/>
  <c r="I23" i="11"/>
  <c r="H23" i="11"/>
  <c r="G23" i="11"/>
  <c r="F23" i="11"/>
  <c r="D23" i="11"/>
  <c r="C23" i="11"/>
  <c r="J22" i="11"/>
  <c r="I22" i="11"/>
  <c r="H22" i="11"/>
  <c r="G22" i="11"/>
  <c r="F22" i="11"/>
  <c r="D22" i="11"/>
  <c r="C22" i="11"/>
</calcChain>
</file>

<file path=xl/sharedStrings.xml><?xml version="1.0" encoding="utf-8"?>
<sst xmlns="http://schemas.openxmlformats.org/spreadsheetml/2006/main" count="169" uniqueCount="140">
  <si>
    <t>Форма 
собственности</t>
  </si>
  <si>
    <t>№п/п</t>
  </si>
  <si>
    <t>Полное наименование организации, обеспечивающей досуг и занятость детей (далее -организации)  в соответствии с уставом или положением данной организации</t>
  </si>
  <si>
    <t>Адрес организации фактический и юридический, контактные телефоны, адрес электронной почты</t>
  </si>
  <si>
    <t>Количество мест в смену (пропускная способность досуговой площадки), возрастная категория детей</t>
  </si>
  <si>
    <t>Режим работы досуговой площадки (количество дней в неделю, время работы), количество и сроки проведения смен (при наличии)</t>
  </si>
  <si>
    <t>РАЗДЕЛ I "ОРГАНИЗАЦИИ В СФЕРЕ ОБРАЗОВАНИЯ И МОЛОДЕЖНОЙ ПОЛИТИКИ"</t>
  </si>
  <si>
    <t>РАЗДЕЛ II "ОРГАНИЗАЦИИ В СФЕРЕ ФИЗИЧЕСКОЙ КУЛЬТУРЫ И СПОРТА"</t>
  </si>
  <si>
    <t xml:space="preserve">Форма досуга и занятости детей (дворовая площадка, клуб по интересам,  спортивная площадка и др.) (далее - досуговая площадка) </t>
  </si>
  <si>
    <t>Стоимость пребывания в смену (либо стоимость 1 дня пребывания)
в рублях (при наличии)</t>
  </si>
  <si>
    <t>Краткая информация о реализуемых тематических программах</t>
  </si>
  <si>
    <t>РАЗДЕЛ IV "ОЗДОРОВИТЕЛЬНО-ОБРАЗОВАТЕЛЬНЫЕ, ДОСУГОВЫЕ ЦЕНТРЫ, БАЗЫ И КОМПЛЕКСЫ, ИНЫЕ ОРГАНИЗАЦИИ, ОБЕСПЕЧИВАЮЩИЕ ДОСУГ И ЗАНЯТОСТЬ ДЕТЕЙ"</t>
  </si>
  <si>
    <t>наименование муниципального образования</t>
  </si>
  <si>
    <t xml:space="preserve">Березовский район </t>
  </si>
  <si>
    <t>РЕЕСТР ОРГАНИЗАЦИЙ, ОБЕСПЕЧИВАЮЩИХ ДОСУГ И ЗАНЯТОСТЬ ДЕТЕЙ В ЛЕТНИЙ ПЕРИОД 2018 ГОДА</t>
  </si>
  <si>
    <t>Муниципальное бюджетное образовательное учреждение дополнительного образования Центр творчества "Мастер"</t>
  </si>
  <si>
    <t xml:space="preserve">муниципальная </t>
  </si>
  <si>
    <t>Центр летнего образовательного досуга "Серебристый дирижабль"</t>
  </si>
  <si>
    <t>с 13.00 до 17.00                                смена 1                                        с 22.06.18. по 13.07.18</t>
  </si>
  <si>
    <t>до 40</t>
  </si>
  <si>
    <t>нет</t>
  </si>
  <si>
    <t>тема  смены:                                    "Здоровый образ жизни"</t>
  </si>
  <si>
    <t>Муниципальное бюджетное общеобразовательное учреждение Сосьвинская средняя общеобразовательная школа филиал - "Ломбовожская начальная школа с группой детского сада"</t>
  </si>
  <si>
    <t xml:space="preserve">Муниципальная собственность </t>
  </si>
  <si>
    <t>этно - творческая мастерская "Мавиткве"</t>
  </si>
  <si>
    <t xml:space="preserve">Не предусмотрена </t>
  </si>
  <si>
    <t>Программа "Мавиткве" (родничок) направлена на сохранение этнической культуры манси путем обучения мансийскому языку и изучением национальных видов спорта.</t>
  </si>
  <si>
    <t>Муницпальная собственность</t>
  </si>
  <si>
    <t>Муниципальное бюджетное учреждение "Спортивно-тренировочный центр "Виктория"</t>
  </si>
  <si>
    <t>Юридический и фактический адрес:  628140, Тюменская область, Ханты-Мансийский автономный округ-Югра, Березовский район, пгт. Березово, Ул. Авиаторов, д. 25, контактный телефон: 8(34674) 2-14-02; 2-13-58 эл. адрес: victoriy@yandex.ru                          Контактное лицо - Сергеенко Алина Наилевна, заместитель директора  по спортивно-массовой работе</t>
  </si>
  <si>
    <t>Дворовая площадка "Виктория"</t>
  </si>
  <si>
    <t>50 мест,                   дети от                             6 до 17 лет.</t>
  </si>
  <si>
    <t xml:space="preserve">Не предусмотрено </t>
  </si>
  <si>
    <t xml:space="preserve">Программа спортивно - оздоровительного направления  </t>
  </si>
  <si>
    <t>Муниципальное бюджетное учреждение "Спортивно-тренировочный центр "Виктория" Обособленное структурное подразделение "Спортивный комплекс "Олимпиец"</t>
  </si>
  <si>
    <t>Юридический и фактический адрес: 628146, Тюменская область, Ханты-Мансийский автономный округ-Югра, Березовский район, пгт. Игрим, пер. Промышленный 1Б; контактный телефон: 8(34674)61-548; 61-415; электронный адрес: igrimsport@mail.ru.                          Контактное лицо - Малышев Александр Александрович директор ОСП "С/К "Олимпиец"</t>
  </si>
  <si>
    <t>Дворовые площадки: "Лесовичёк",   "Домовёнок"</t>
  </si>
  <si>
    <t xml:space="preserve">Режим работы: вт-вск, 18.00-21.00                        1 смена: 01.06. -30.06.2018                             2 смена: 01.07.-31.07 2018         </t>
  </si>
  <si>
    <t xml:space="preserve">20 мест,  дети от 6 до 17 лет </t>
  </si>
  <si>
    <t xml:space="preserve">Программа спортивно-оздоровительного направления  </t>
  </si>
  <si>
    <t>Муниципальное бюджетное учреждение дополнительного образования "Игримская школа искусств"</t>
  </si>
  <si>
    <t>досуговая площадка</t>
  </si>
  <si>
    <t>Режим работы: 5 дней в неделю, с 10.00 ч. до 13.00 ч.; 1 смена с 1 июня по 11 июня 2018 года (суббота,воскресение-выходной день)</t>
  </si>
  <si>
    <t>47 мест, возрастная категория детей: 6 - 17 лет</t>
  </si>
  <si>
    <t xml:space="preserve">Реализуемая программа "Творческие мастерские", направленная на развитие творческих способностей детей, включает в себя занятия по  исполнительскому (вокальному, инструментальному) мастерству, игры, занимательные викторины, мастер-классы, конкурсы </t>
  </si>
  <si>
    <t>Муниципальное бюджетное учреждение дополнительного образования "Хулимсунтская школа искусств"</t>
  </si>
  <si>
    <t>5 дней в неделю, с 13.00 ч. до 16.00 ч.; 1 смена с 01 по 09 июня 2017 года (суббота, восресенье - выходные дни)</t>
  </si>
  <si>
    <t>15 мест, возрастная категория детей: 7 - 14 лет</t>
  </si>
  <si>
    <t>Реализуемая программа "Страна детства" направлена на развитие интеллектуальных и творческих способностей детей, включающая подвижные, познавательные и досуговые формы работы (игры, занимательные викторины, театрализации, беседы, занятия, пленэр и др.)</t>
  </si>
  <si>
    <t>Муниципальное бюджетное учреждение дополнительного образования "Березовская школа искусств"</t>
  </si>
  <si>
    <t>Юридический и фактический адрес: 628140, Тюменская область, Ханты-Мансийский автономный округ - Югра, Березовский район, пгт. Березово, ул. Ленина, д.14, тел. 8(34674)2-17-86, 2-33-42, berezovo-dshi@yandex.ru, Ответственное лицо: Протопопова Вера Викторовна, заместитель директора по общим вопросам</t>
  </si>
  <si>
    <t>Режим работы: 5 дней в неделю, с 10.00 ч. до 13.00 ч.; 1 смена с 01 по 10 июня 2017 года (суббота, восресенье - выходные дни)</t>
  </si>
  <si>
    <t>20 мест, возрастная категория детей: 6 - 17 лет</t>
  </si>
  <si>
    <t xml:space="preserve">Реализуемая программа "Радуга" направлена на творчески организованный досуг детей, в рамках которого запланировано проведение хореографических и художественных мастер-классов, посещение музеев, библиотеки, кино, проведение подвижных и познавательных игр в стенах школы </t>
  </si>
  <si>
    <t>Муниципальное бюджетное учреждение  "Березовский районный дом культуры"</t>
  </si>
  <si>
    <t>Юридический и фактически адрес: 628140, Тюменская область, Ханты-Мансийский автономный округ - Югра, Березовский район, пгт. Березово, ул. Сенькина, д.19, тел. 8(34674)2-21-48, 2-20-95, domcul@yandex.ru, Ответственное лицо: Лельхова Оксана Александровна, заместитель директора по общим вопросам</t>
  </si>
  <si>
    <t>Режим работы: 6 дней в неделю, с 10.00 ч. до 13.00 ч.; 1 смена с 30 июля по 11 августа 2018 года (восресенье - выходной день)</t>
  </si>
  <si>
    <t>25 мест, возрастная категория детей: 6 - 17 лет</t>
  </si>
  <si>
    <t>Реализуемая программа "Город мастеров", направлена на формирование культуры здорового и безопасного образа жизни,на сохранение и популяризацию культуры народов Севера развитие творческих способностей детей.   Включает в себя игры (подвижные, логические и др.), программы (конкурсные, познавательные, спортивные и др.), создает условия для интересного, разнообразного и позавательного отдыха детей.</t>
  </si>
  <si>
    <t>государственная собственность</t>
  </si>
  <si>
    <r>
      <t>Адрес юридический</t>
    </r>
    <r>
      <rPr>
        <sz val="12"/>
        <rFont val="Times New Roman"/>
        <family val="1"/>
        <charset val="204"/>
      </rPr>
      <t xml:space="preserve">: 628140, Тюменская область, Ханты-Мансийский автономный округ - Югра, Березовский район, пгт. Березово, ул. Таёжная, д.9,                           тел. 8(34674)2-45-27                                                           </t>
    </r>
    <r>
      <rPr>
        <b/>
        <sz val="12"/>
        <rFont val="Times New Roman"/>
        <family val="1"/>
        <charset val="204"/>
      </rPr>
      <t>Адрес фактический</t>
    </r>
    <r>
      <rPr>
        <sz val="12"/>
        <rFont val="Times New Roman"/>
        <family val="1"/>
        <charset val="204"/>
      </rPr>
      <t>: 628140, Тюменская область, Ханты-Мансийский автономный округ - Югра, Березовский район, пгт. Березово, ул. Таёжная, д.9,      Ответственное лицо: Ишанова Юлия Сергеевна</t>
    </r>
  </si>
  <si>
    <t>оздоровительная смена</t>
  </si>
  <si>
    <t>5 дней в неделю, с 11.00 ч. до 13.00 ч.;  с 13 по 24 августа 2018 года (суббота, восресенье - выходные дни)*</t>
  </si>
  <si>
    <t>дети-инвалиды от 7 до 12 лет, дети-инвалиды, находящиеся под опекой, от 7 до 12 лет.                        15 мест</t>
  </si>
  <si>
    <t>бесплатно</t>
  </si>
  <si>
    <t xml:space="preserve">Программа социально-психологического сопровождения детей-инвалидов, в том числе находящихся под опекой, в период летнего отдыха "Оранжевое настроение" </t>
  </si>
  <si>
    <r>
      <t>Адрес юридический</t>
    </r>
    <r>
      <rPr>
        <sz val="12"/>
        <rFont val="Times New Roman"/>
        <family val="1"/>
        <charset val="204"/>
      </rPr>
      <t xml:space="preserve">: 628140, Тюменская область, Ханты-Мансийский автономный округ - Югра, Березовский район, пгт. Березово, ул. Таёжная, д.9,                           тел. 8(34674)2-45-27                                                           </t>
    </r>
    <r>
      <rPr>
        <b/>
        <sz val="12"/>
        <rFont val="Times New Roman"/>
        <family val="1"/>
        <charset val="204"/>
      </rPr>
      <t>Адрес фактический</t>
    </r>
    <r>
      <rPr>
        <sz val="12"/>
        <rFont val="Times New Roman"/>
        <family val="1"/>
        <charset val="204"/>
      </rPr>
      <t>: 628140, Тюменская область, Ханты-Мансийский автономный округ - Югра, Березовский район, пгт. Березово, ул. Таёжная, д.9,  Ответственное лицо: Ишанова Юлия Сергеевна</t>
    </r>
  </si>
  <si>
    <t xml:space="preserve">Программа летней оздоровительной смены для детей, признанных нуждающимися в социальном обслуживании, "Остров сокровищ" </t>
  </si>
  <si>
    <t>Программа социально-психологического сопровождения опекаемых несовершеннолетних и "кровных" детей опекунов "СемьЯ"</t>
  </si>
  <si>
    <r>
      <t xml:space="preserve">5 дней в неделю, с 11.00 ч. до 13.00 ч.; 1 смена с 4 по 19 июня 2018 года (суббота, восресенье, праздничные  - выходные </t>
    </r>
    <r>
      <rPr>
        <b/>
        <sz val="12"/>
        <rFont val="Times New Roman"/>
        <family val="1"/>
        <charset val="204"/>
      </rPr>
      <t>дни)*</t>
    </r>
  </si>
  <si>
    <t>*Примечание: Дополнительно информируем, что в БУ «Комплексный центр социального обслуживания населения «Альянс»  планируется проведение летних оздоровительных  смен  продолжительностью  2 часа в день</t>
  </si>
  <si>
    <t>Казенное общеобразовательное учреждение Ханты-Мансийского автономного округа-Югры "Берёзовская школа-интернат для обучающихся с ограниченными возможностями здоровья"</t>
  </si>
  <si>
    <t>Оперативное управление</t>
  </si>
  <si>
    <t>Досуговая площадка</t>
  </si>
  <si>
    <t xml:space="preserve">
Режим работы:
 с пн.по пт.
с 09.00 - 15.00
Срок смены:
с 04.06.2018г.
по 29.06.2018г.
</t>
  </si>
  <si>
    <t xml:space="preserve">15 мест,
Возрастная категория:
дети от 7-17 лет. Категория детей - дети с ограниченными возможностями здоровья, дети -инвалиды 
</t>
  </si>
  <si>
    <t>За счёт бюджетных средств КОУ «Березовская школа-интернат для обучающихся с ограниченными возможностями здоровья»</t>
  </si>
  <si>
    <t xml:space="preserve">Реализуемая  программа летней оздоровительной площадки «Вместе-веселей» по продолжительности является краткосрочной, т.е. реализуется в течение одной смены. По своей направленности является комплексной, т. е. включает в себя разноплановую деятельность, объединяет различные направления здорового образа жизни, развития, отдыха и воспитания детей в условиях летней оздоровительной площадки с дневным пребыванием. 
Направленность программы:          1. Духовно-нравственное.
2.Художественно-эстетическое.
3.Спортивно-оздоровительное.
</t>
  </si>
  <si>
    <t>Муниципальное казённое учреждение "Спортивно-культурный комплекс "Олимп"</t>
  </si>
  <si>
    <t>Муниципальная собственность</t>
  </si>
  <si>
    <t xml:space="preserve">Дворовая площадка </t>
  </si>
  <si>
    <t>Режим работы: 5 дней в неделю, с 13.00 ч. до 17.00 ч.; 1 смена с 01 августа по 21 августа 2018 года (восресенье - выходной день)</t>
  </si>
  <si>
    <t>30 мест, возрастная категория детей:    7 - 11 лет</t>
  </si>
  <si>
    <t>Программа "Затерянная цивилизация", в приоритете будет реализовывать экологическое направление. Для мотивации детей и повышения их интереса, спланированы следующие методы работы: интерактивные экскурсии, круглые столы, зарисовки на природе, экологические флеш-мобы, акции, проектирование, арбузники и так далее. Результат программы : повышение знаний в области экологии, привлечение внимание детей и подростков к современным проблемам экологии, научение через совместную творческую деятельность применять полученные знания на практике.</t>
  </si>
  <si>
    <t>Юридический адрес Учреждения: 628158, Россия, Тюменская область, Ханты-Мансийский автономный округ - Югра, Березовский район, поселок Приполярный, 1 микрорайон, дом 1 б. Ответственное лицо: Матюгина Елена Игоревнна, директор 34762, 89086303544; Тимканова Эльзира Винарисовна, заведующая библиотекой  43711, 89224049212                                                эл. почта   2007.olimp@mail.ru</t>
  </si>
  <si>
    <t xml:space="preserve">Муниципальное бюджетное учреждение "Березовский районный дом культуры" обособленное структурное подразделение Няксимвольский сельский клуб </t>
  </si>
  <si>
    <r>
      <rPr>
        <b/>
        <sz val="12"/>
        <rFont val="Times New Roman"/>
        <family val="1"/>
        <charset val="204"/>
      </rPr>
      <t>Юридический и фактически адрес</t>
    </r>
    <r>
      <rPr>
        <sz val="12"/>
        <rFont val="Times New Roman"/>
        <family val="1"/>
        <charset val="204"/>
      </rPr>
      <t xml:space="preserve">: 628140, Тюменская область, Ханты-Мансийский автономный округ - Югра, Березовский район, пгт. Березово, ул. Сенькина, д.19, тел. 8(34674)2-21-48, 2-20-95, domcul@yandex.ru,                                    </t>
    </r>
    <r>
      <rPr>
        <b/>
        <sz val="12"/>
        <rFont val="Times New Roman"/>
        <family val="1"/>
        <charset val="204"/>
      </rPr>
      <t>Фактический адрес</t>
    </r>
    <r>
      <rPr>
        <sz val="12"/>
        <rFont val="Times New Roman"/>
        <family val="1"/>
        <charset val="204"/>
      </rPr>
      <t>: с.Няксимволь, ул. Советская, д.10</t>
    </r>
  </si>
  <si>
    <t>Режим работы: 5 дней в неделю, с 10.00 ч. до 13.00 ч.; 1 смена с 06 по 18 августа 2018 года (восресенье, суббота - выходной день)</t>
  </si>
  <si>
    <r>
      <t xml:space="preserve">Реализуемая программа </t>
    </r>
    <r>
      <rPr>
        <b/>
        <sz val="12"/>
        <rFont val="Times New Roman"/>
        <family val="1"/>
        <charset val="204"/>
      </rPr>
      <t>"Капельки Югры"</t>
    </r>
    <r>
      <rPr>
        <sz val="12"/>
        <rFont val="Times New Roman"/>
        <family val="1"/>
        <charset val="204"/>
      </rPr>
      <t>, направлена на формирование культуры здорового и безопасного образа жизни, на сохранение и популяризацию культуры народов Севера, развитие творческих способностей детей.   Включает в себя игры (подвижные, логические и др.), программы (конкурсные, познавательные, спортивные и др.), создает условия для интересного, разнообразного и позавательного отдыха детей.</t>
    </r>
  </si>
  <si>
    <t>Бюджетное учреждение Ханты-Мансийского автономного округа - Югры "Березовский районный комплексный центр социального обслуживания населения"</t>
  </si>
  <si>
    <t xml:space="preserve">5 дней в неделю, с 14.00 ч. до 16.00 ч.; 1 смена с  1 по 22 июня 2018 года (суббота, восресенье - выходные дни)*; 2 смена со 2 по 19 июля 2018(суббота, восресенье - выходные дни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</si>
  <si>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несовершеннолетние находящиеся в социально опасном положении, от 8 до 14 лет, дети из семей "группы риска" от 8 до 14 лет, от 7 до 12 лет,                  1 смена - 16 мест; 2 смена - 16 мест </t>
  </si>
  <si>
    <t xml:space="preserve">опекаемые дети от 7 до 15 лет, "кровные" дети опекунов от 7 до 15 лет, 18 мест </t>
  </si>
  <si>
    <t>РАЗДЕЛ III. ОРГАНИЗАЦИИ В СФЕРЕ КУЛЬТУРЫ и ИСКУССТВА</t>
  </si>
  <si>
    <r>
      <rPr>
        <sz val="12"/>
        <rFont val="Times New Roman"/>
        <family val="1"/>
        <charset val="204"/>
      </rPr>
      <t xml:space="preserve">20 </t>
    </r>
    <r>
      <rPr>
        <sz val="12"/>
        <color rgb="FFFF0000"/>
        <rFont val="Times New Roman"/>
        <family val="1"/>
        <charset val="204"/>
      </rPr>
      <t xml:space="preserve">                         </t>
    </r>
    <r>
      <rPr>
        <sz val="12"/>
        <rFont val="Times New Roman"/>
        <family val="1"/>
        <charset val="204"/>
      </rPr>
      <t>возрастная категория: дети от  6-16 лет</t>
    </r>
  </si>
  <si>
    <t xml:space="preserve">Режим работы: вт-вск, 16.00-21.00                       1 смена: 01.06. -30.06 2018                                   2 смена: 01.07.-31.07.2018                                3 смена 01.08.-31.08. 2018     </t>
  </si>
  <si>
    <t>Муниципальное бюджетное общеобразовательное учреждение «Березовская средняя общеобразовательная школа»</t>
  </si>
  <si>
    <t>муниципальная собственность</t>
  </si>
  <si>
    <t>дворовая площадка</t>
  </si>
  <si>
    <t>30 человек</t>
  </si>
  <si>
    <t>малозатратная форма</t>
  </si>
  <si>
    <t xml:space="preserve">Режим работы: пн-субб., 18.00-21.00                                1 смена: 01.06. -30.06 2018                                   2 смена: 01.07.-31.07.2018                                3 смена 01.08.-31.08. 2018     </t>
  </si>
  <si>
    <t xml:space="preserve">Реализуемая  программа летней дворовой площадки. По своей направленности является комплексной, т. е. включает в себя разноплановую деятельность, объединяет различные направления здорового образа жизни, развития, отдыха и воспитания детей в условиях летней дворовой площадки. 
Направленность программы:          1. развитие двигательной активности.
2.Спортивно-оздоровительное.
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</si>
  <si>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</si>
  <si>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</si>
  <si>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</si>
  <si>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</si>
  <si>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</si>
  <si>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</si>
  <si>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</si>
  <si>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</si>
  <si>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</si>
  <si>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</si>
  <si>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</si>
  <si>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</si>
  <si>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</si>
  <si>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18. </t>
  </si>
  <si>
    <t xml:space="preserve">Детская летняя площадка "СВЕТОЧИ", организованная с привлечением средств из  фонда Президентских грантов на базе 
Местной религиозной организации православного Прихода
 храма в честь Рождества Пресвятой Богородицы 
</t>
  </si>
  <si>
    <t>Режим работы: 6 дней в неделю, с 09.30 ч. до 15.00 ч.; 1 смена - 20 дней с 1 июня по 23 июня 2018 года (воскресение-выходной день)</t>
  </si>
  <si>
    <t>40 детей. Возрастная категория: от 6 до 15 лет</t>
  </si>
  <si>
    <t>не предусмотрено</t>
  </si>
  <si>
    <t xml:space="preserve">Формирование целостного представления о материальной и духовной культуре народов разной национальности, проживаемых на территории Березовского района, основанного на приобретенных знаниях, умениях, навыках и способах практической деятельности. Проведение фестиваля северных народов "Добрые Соседи" на базе Этнотуристического комплекса "Сорни Сэй"
</t>
  </si>
  <si>
    <t>Местная религиозная организация православный приход храма Рождества Пресвятой Богородицы пгт. Березово Ханты-Мансийского автономного округа - Югры Тюменской области Югорской епархии Русской Православной Церкви (Московский Патриархат)</t>
  </si>
  <si>
    <r>
      <t xml:space="preserve">Юридический адрес:          </t>
    </r>
    <r>
      <rPr>
        <sz val="12"/>
        <rFont val="Times New Roman"/>
        <family val="1"/>
        <charset val="204"/>
      </rPr>
      <t xml:space="preserve">              628140, Ханты-Мансийский автономный округ - Югра, пгт Березово, ул Сенькина, д 12А</t>
    </r>
    <r>
      <rPr>
        <b/>
        <sz val="12"/>
        <rFont val="Times New Roman"/>
        <family val="1"/>
        <charset val="204"/>
      </rPr>
      <t xml:space="preserve">                                           Фактический адрес: 
6</t>
    </r>
    <r>
      <rPr>
        <sz val="12"/>
        <rFont val="Times New Roman"/>
        <family val="1"/>
        <charset val="204"/>
      </rPr>
      <t xml:space="preserve">28140, Ханты-Мансийский автономный округ - Югра, пгт Березово, ул Быстрицкого, 33
Электронная почта: berezovo_hram@mail.ru          Контактное лицо: Свинтицкая Анна Викторовна,  тел 8 982-593-17-29 </t>
    </r>
  </si>
  <si>
    <r>
      <t xml:space="preserve"> </t>
    </r>
    <r>
      <rPr>
        <sz val="12"/>
        <rFont val="Times New Roman"/>
        <family val="1"/>
        <charset val="204"/>
      </rPr>
      <t xml:space="preserve">628158 Ханты-Мансийский автономный округ-Югра, Тюменская область, Березовский район, сельское поселение Приполярный, 2 микрорайон, дом 2а, корпус 2                                         Контактное лицо - Баженова Вероника Александровна, директор  </t>
    </r>
  </si>
  <si>
    <r>
      <t>Юридический адрес:</t>
    </r>
    <r>
      <rPr>
        <sz val="12"/>
        <rFont val="Times New Roman"/>
        <family val="1"/>
        <charset val="204"/>
      </rPr>
      <t xml:space="preserve"> 628145, Тюменская область, Ханты-Мансийский автономный округ -Югра, Березовский район, Сосьва, ул. Школьная, дом.3.                                         8 (34674) 43-2-10; 43-2-92 ;                         86 sch-sosva@mail.ru                            </t>
    </r>
    <r>
      <rPr>
        <b/>
        <sz val="12"/>
        <rFont val="Times New Roman"/>
        <family val="1"/>
        <charset val="204"/>
      </rPr>
      <t>Фактический адрес места нахождения:</t>
    </r>
    <r>
      <rPr>
        <sz val="12"/>
        <rFont val="Times New Roman"/>
        <family val="1"/>
        <charset val="204"/>
      </rPr>
      <t xml:space="preserve"> 628145, Тюменская область, Ханты-Мансийский вытономный округ  - Югра, Березовский район, д. Ломбовож, ул. Новая, дом.1. Контактное лицо -  Анямова Татьяна Валерьвена, заместитель директора по учебно воспитательной работы, 89003928601  </t>
    </r>
  </si>
  <si>
    <r>
      <t>Юридический и фактический адрес</t>
    </r>
    <r>
      <rPr>
        <sz val="12"/>
        <rFont val="Times New Roman"/>
        <family val="1"/>
        <charset val="204"/>
      </rPr>
      <t>:                 628140 Ханты-Мансийский автономный округ-Югра, пгт.Березово,ул.Шмидта д.6
8(34674)2-44-79
8(34674)2-20-58
Internat.ber@mail.ru                     Контактоное лицо: Трохалева Инна Николаевна, заместитель директора по воспитательной работе</t>
    </r>
  </si>
  <si>
    <r>
      <rPr>
        <b/>
        <sz val="12"/>
        <rFont val="Times New Roman"/>
        <family val="1"/>
        <charset val="204"/>
      </rPr>
      <t>Юридический и фактический адрес</t>
    </r>
    <r>
      <rPr>
        <sz val="12"/>
        <rFont val="Times New Roman"/>
        <family val="1"/>
        <charset val="204"/>
      </rPr>
      <t xml:space="preserve">: 628140, Ханты-Мансийский автономный округ-Югра, пгт. Березово, ул. Собянина, д. 50; контактное  лицо - Серков  Андрей Егорович, директор  2-13-60  </t>
    </r>
  </si>
  <si>
    <t>Юридический и фактический адрес: 628146, Тюменская область, Ханты-Мансийский автонмный округ - Югра, Березовский район, пгт. Игрим, ул. Молодежная, д. 18, тел. 8(34674)6-21-90, 3-18-00, 6-21-91, mbu.do.ishi@mail.ru Ответственное лицо: Кабак Татьяна Анатольевна, директор</t>
  </si>
  <si>
    <t>Юридический и фактический адрес: 628156, Тюменская область, Ханты-Мансийский автономный округ- Югра, Березовский район, д. Хулимсунт, 3 мкр., 14 "А", тел. 8(34674)3-35-18, hdshi.art@mail.ru Ответственной лицо: Ручей Ольга Владимировна, директор</t>
  </si>
  <si>
    <t xml:space="preserve">уточняется                                   с 12.00 до 14.30  с 01.07.2018 по 25.07.2018 (ПН-ПТ) </t>
  </si>
  <si>
    <t xml:space="preserve">19. </t>
  </si>
  <si>
    <t xml:space="preserve">Местная религиозная организация православный Приход храма Преображения Господня гп. Игрим Ханты-Мансийкого автономного округа-Югры Тюменская область Югорская Епархия Русская Православная Церковь (Московский Патриаархат) </t>
  </si>
  <si>
    <t>Муницпальная  собственность</t>
  </si>
  <si>
    <r>
      <t xml:space="preserve">Юридический адрес:          </t>
    </r>
    <r>
      <rPr>
        <sz val="12"/>
        <rFont val="Times New Roman"/>
        <family val="1"/>
        <charset val="204"/>
      </rPr>
      <t xml:space="preserve">              628140, Ханты-Мансийский автономный округ - Югра, пгт Игрим, ул Топечева, д 5</t>
    </r>
    <r>
      <rPr>
        <b/>
        <sz val="12"/>
        <rFont val="Times New Roman"/>
        <family val="1"/>
        <charset val="204"/>
      </rPr>
      <t xml:space="preserve">                                           Фактический адрес: 
6</t>
    </r>
    <r>
      <rPr>
        <sz val="12"/>
        <rFont val="Times New Roman"/>
        <family val="1"/>
        <charset val="204"/>
      </rPr>
      <t xml:space="preserve">28140, Ханты-Мансийский автономный округ - Югра, пгт Игрим, ул Губкина, 6
Электронная почта:  hramigrim@mail.ru        Контактное лицо: Мельник Евгений Иванович,  тел 89224430004 </t>
    </r>
  </si>
  <si>
    <t xml:space="preserve">Детская летняя площадка 
</t>
  </si>
  <si>
    <t>Режим работы: 6 дней в неделю, с 10.00. до 15.00 ч.; 1 смена -  с 1 июня по 15 июня 2018 года (воскресение-выходной день)</t>
  </si>
  <si>
    <t>30 детей. Возрастная категория: от 7 до 14 лет</t>
  </si>
  <si>
    <t>Предусмотрена реализация программы "Путешествие в Древнюю Русь". Прогамма направлена на  познание историии родного края, православных традиций.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</si>
  <si>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Межведомственной комиссии по организации отдыха, оздоровления и занятости детей, подростков и молодежи Березовского района И.В. Чечёткина. Реестр сформирован по состоянию на 20.02.2018 года.                                                                                                 Последние изменения по состоянию на 30.05.2018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</si>
</sst>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  <font>
      <sz val="20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color indexed="12"/>
      <name val="Times New Roman"/>
      <family val="1"/>
      <charset val="204"/>
    </font>
    <font>
      <sz val="16"/>
      <color indexed="12"/>
      <name val="Calibri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6"/>
      <color theme="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 applyNumberFormat="0" applyFont="0" applyFill="0" applyBorder="0" applyAlignment="0" applyProtection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on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16" fillId="0" borderId="0"/>
    <xf numFmtId="0" fontId="8" fillId="0" borderId="0"/>
    <xf numFmtId="0" fontId="16" fillId="0" borderId="0"/>
    <xf numFmtId="0" fontId="8" fillId="0" borderId="0"/>
    <xf numFmtId="0" fontId="2" fillId="0" borderId="0"/>
    <xf numFmtId="0" fontId="8" fillId="0" borderId="0" applyNumberFormat="0" applyFont="0" applyFill="0" applyBorder="0" applyAlignment="0" applyProtection="0">
      <alignment vertical="top"/>
    </xf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5" fillId="23" borderId="8" applyNumberFormat="0" applyFont="0" applyAlignment="0" applyProtection="0"/>
    <xf numFmtId="0" fontId="8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1" fillId="0" borderId="0"/>
  </cellStyleXfs>
  <cellXfs count="47">
    <xf numFmtId="0" fontId="3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8" fillId="24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33" fillId="0" borderId="10" xfId="0" applyNumberFormat="1" applyFont="1" applyFill="1" applyBorder="1" applyAlignment="1" applyProtection="1">
      <alignment vertical="top" wrapText="1"/>
    </xf>
    <xf numFmtId="0" fontId="33" fillId="0" borderId="10" xfId="0" applyNumberFormat="1" applyFont="1" applyFill="1" applyBorder="1" applyAlignment="1" applyProtection="1">
      <alignment horizontal="center" vertical="top" wrapText="1"/>
    </xf>
    <xf numFmtId="0" fontId="33" fillId="24" borderId="10" xfId="0" applyNumberFormat="1" applyFont="1" applyFill="1" applyBorder="1" applyAlignment="1" applyProtection="1">
      <alignment horizontal="center" vertical="top" wrapText="1"/>
    </xf>
    <xf numFmtId="0" fontId="24" fillId="24" borderId="13" xfId="0" applyNumberFormat="1" applyFont="1" applyFill="1" applyBorder="1" applyAlignment="1" applyProtection="1">
      <alignment horizontal="center" vertical="top"/>
    </xf>
    <xf numFmtId="0" fontId="24" fillId="24" borderId="13" xfId="0" applyNumberFormat="1" applyFont="1" applyFill="1" applyBorder="1" applyAlignment="1" applyProtection="1">
      <alignment horizontal="center" vertical="top" wrapText="1"/>
    </xf>
    <xf numFmtId="0" fontId="38" fillId="0" borderId="10" xfId="0" applyNumberFormat="1" applyFont="1" applyFill="1" applyBorder="1" applyAlignment="1" applyProtection="1">
      <alignment horizontal="center" vertical="top" wrapText="1"/>
    </xf>
    <xf numFmtId="0" fontId="8" fillId="24" borderId="0" xfId="0" applyNumberFormat="1" applyFont="1" applyFill="1" applyBorder="1" applyAlignment="1" applyProtection="1">
      <alignment vertical="top"/>
    </xf>
    <xf numFmtId="0" fontId="24" fillId="24" borderId="10" xfId="0" applyNumberFormat="1" applyFont="1" applyFill="1" applyBorder="1" applyAlignment="1" applyProtection="1">
      <alignment horizontal="center" vertical="top" wrapText="1"/>
    </xf>
    <xf numFmtId="0" fontId="34" fillId="0" borderId="10" xfId="0" applyNumberFormat="1" applyFont="1" applyFill="1" applyBorder="1" applyAlignment="1" applyProtection="1">
      <alignment horizontal="center" vertical="top" wrapText="1"/>
    </xf>
    <xf numFmtId="0" fontId="34" fillId="24" borderId="10" xfId="0" applyNumberFormat="1" applyFont="1" applyFill="1" applyBorder="1" applyAlignment="1" applyProtection="1">
      <alignment horizontal="center" vertical="top" wrapText="1"/>
    </xf>
    <xf numFmtId="3" fontId="34" fillId="24" borderId="10" xfId="0" applyNumberFormat="1" applyFont="1" applyFill="1" applyBorder="1" applyAlignment="1" applyProtection="1">
      <alignment horizontal="center" vertical="top" wrapText="1"/>
    </xf>
    <xf numFmtId="0" fontId="34" fillId="24" borderId="10" xfId="0" applyNumberFormat="1" applyFont="1" applyFill="1" applyBorder="1" applyAlignment="1" applyProtection="1">
      <alignment vertical="top" wrapText="1"/>
    </xf>
    <xf numFmtId="0" fontId="37" fillId="0" borderId="10" xfId="0" applyNumberFormat="1" applyFont="1" applyFill="1" applyBorder="1" applyAlignment="1" applyProtection="1">
      <alignment horizontal="center" vertical="top" wrapText="1"/>
    </xf>
    <xf numFmtId="0" fontId="34" fillId="24" borderId="10" xfId="39" applyFont="1" applyFill="1" applyBorder="1" applyAlignment="1">
      <alignment horizontal="center" vertical="top" wrapText="1"/>
    </xf>
    <xf numFmtId="0" fontId="34" fillId="0" borderId="0" xfId="39" applyNumberFormat="1" applyFont="1" applyFill="1" applyBorder="1" applyAlignment="1" applyProtection="1">
      <alignment horizontal="center" vertical="top" wrapText="1"/>
    </xf>
    <xf numFmtId="0" fontId="34" fillId="24" borderId="10" xfId="39" applyNumberFormat="1" applyFont="1" applyFill="1" applyBorder="1" applyAlignment="1" applyProtection="1">
      <alignment horizontal="center" vertical="top" wrapText="1"/>
    </xf>
    <xf numFmtId="3" fontId="34" fillId="24" borderId="10" xfId="39" applyNumberFormat="1" applyFont="1" applyFill="1" applyBorder="1" applyAlignment="1" applyProtection="1">
      <alignment horizontal="center" vertical="top" wrapText="1"/>
    </xf>
    <xf numFmtId="0" fontId="37" fillId="24" borderId="10" xfId="39" applyNumberFormat="1" applyFont="1" applyFill="1" applyBorder="1" applyAlignment="1" applyProtection="1">
      <alignment horizontal="center" vertical="top" wrapText="1"/>
    </xf>
    <xf numFmtId="0" fontId="34" fillId="24" borderId="10" xfId="39" applyNumberFormat="1" applyFont="1" applyFill="1" applyBorder="1" applyAlignment="1" applyProtection="1">
      <alignment vertical="top" wrapText="1"/>
    </xf>
    <xf numFmtId="0" fontId="34" fillId="0" borderId="10" xfId="0" applyNumberFormat="1" applyFont="1" applyFill="1" applyBorder="1" applyAlignment="1" applyProtection="1">
      <alignment vertical="top" wrapText="1"/>
    </xf>
    <xf numFmtId="3" fontId="34" fillId="0" borderId="10" xfId="0" applyNumberFormat="1" applyFont="1" applyFill="1" applyBorder="1" applyAlignment="1" applyProtection="1">
      <alignment horizontal="center" vertical="top" wrapText="1"/>
    </xf>
    <xf numFmtId="0" fontId="37" fillId="0" borderId="11" xfId="0" applyNumberFormat="1" applyFont="1" applyFill="1" applyBorder="1" applyAlignment="1" applyProtection="1">
      <alignment horizontal="center" vertical="top" wrapText="1"/>
    </xf>
    <xf numFmtId="0" fontId="37" fillId="0" borderId="10" xfId="0" applyNumberFormat="1" applyFont="1" applyFill="1" applyBorder="1" applyAlignment="1" applyProtection="1">
      <alignment horizontal="center" vertical="top"/>
    </xf>
    <xf numFmtId="0" fontId="37" fillId="24" borderId="10" xfId="0" applyNumberFormat="1" applyFont="1" applyFill="1" applyBorder="1" applyAlignment="1" applyProtection="1">
      <alignment horizontal="center" vertical="top" wrapText="1"/>
    </xf>
    <xf numFmtId="0" fontId="37" fillId="24" borderId="10" xfId="0" applyNumberFormat="1" applyFont="1" applyFill="1" applyBorder="1" applyAlignment="1" applyProtection="1">
      <alignment horizontal="center" vertical="top"/>
    </xf>
    <xf numFmtId="0" fontId="34" fillId="0" borderId="10" xfId="0" applyNumberFormat="1" applyFont="1" applyFill="1" applyBorder="1" applyAlignment="1" applyProtection="1">
      <alignment vertical="top"/>
    </xf>
    <xf numFmtId="0" fontId="3" fillId="0" borderId="1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horizontal="right" vertical="top" wrapText="1"/>
    </xf>
    <xf numFmtId="0" fontId="36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36" fillId="0" borderId="0" xfId="0" applyNumberFormat="1" applyFont="1" applyFill="1" applyBorder="1" applyAlignment="1" applyProtection="1">
      <alignment vertical="top" wrapText="1"/>
    </xf>
    <xf numFmtId="0" fontId="37" fillId="25" borderId="10" xfId="0" applyNumberFormat="1" applyFont="1" applyFill="1" applyBorder="1" applyAlignment="1" applyProtection="1">
      <alignment horizontal="center" vertical="top" wrapText="1"/>
    </xf>
    <xf numFmtId="0" fontId="23" fillId="0" borderId="12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center" vertical="top"/>
    </xf>
    <xf numFmtId="0" fontId="24" fillId="25" borderId="10" xfId="0" applyNumberFormat="1" applyFont="1" applyFill="1" applyBorder="1" applyAlignment="1" applyProtection="1">
      <alignment horizontal="center" vertical="top" wrapText="1"/>
    </xf>
    <xf numFmtId="0" fontId="42" fillId="0" borderId="0" xfId="0" applyNumberFormat="1" applyFont="1" applyFill="1" applyBorder="1" applyAlignment="1" applyProtection="1">
      <alignment horizontal="center" vertical="top"/>
    </xf>
    <xf numFmtId="0" fontId="31" fillId="25" borderId="0" xfId="0" applyNumberFormat="1" applyFont="1" applyFill="1" applyBorder="1" applyAlignment="1" applyProtection="1">
      <alignment horizontal="center" vertical="center"/>
    </xf>
    <xf numFmtId="0" fontId="32" fillId="25" borderId="0" xfId="0" applyNumberFormat="1" applyFont="1" applyFill="1" applyBorder="1" applyAlignment="1" applyProtection="1">
      <alignment horizontal="center" vertical="top"/>
    </xf>
  </cellXfs>
  <cellStyles count="6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Гиперссылка 2" xfId="29"/>
    <cellStyle name="Гиперссылка 2 2" xfId="30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0" xfId="39"/>
    <cellStyle name="Обычный 2" xfId="40"/>
    <cellStyle name="Обычный 2 2" xfId="41"/>
    <cellStyle name="Обычный 3" xfId="42"/>
    <cellStyle name="Обычный 3 2" xfId="43"/>
    <cellStyle name="Обычный 4" xfId="44"/>
    <cellStyle name="Обычный 4 2" xfId="45"/>
    <cellStyle name="Обычный 4 3" xfId="46"/>
    <cellStyle name="Обычный 4 3 2" xfId="62"/>
    <cellStyle name="Обычный 5" xfId="47"/>
    <cellStyle name="Обычный 5 2" xfId="63"/>
    <cellStyle name="Обычный 6" xfId="48"/>
    <cellStyle name="Обычный 7" xfId="49"/>
    <cellStyle name="Обычный 8" xfId="50"/>
    <cellStyle name="Обычный 8 2" xfId="51"/>
    <cellStyle name="Обычный 9" xfId="52"/>
    <cellStyle name="Обычный 9 2" xfId="53"/>
    <cellStyle name="Плохой" xfId="54" builtinId="27" customBuiltin="1"/>
    <cellStyle name="Пояснение" xfId="55" builtinId="53" customBuiltin="1"/>
    <cellStyle name="Примечание" xfId="56" builtinId="10" customBuiltin="1"/>
    <cellStyle name="Примечание 2" xfId="57"/>
    <cellStyle name="Примечание 2 2" xfId="58"/>
    <cellStyle name="Связанная ячейка" xfId="59" builtinId="24" customBuiltin="1"/>
    <cellStyle name="Текст предупреждения" xfId="60" builtinId="11" customBuiltin="1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6;&#1090;%20&#1080;&#1089;&#1087;&#1086;&#1083;&#1085;&#1080;&#1090;&#1077;&#1083;&#1077;&#1081;%2020.02.2018/&#1050;&#1050;%20&#1080;%20&#1057;/&#1050;&#1086;&#1087;&#1080;&#1103;%20&#1056;&#1045;&#1045;&#1057;&#1058;&#1056;%202018%20&#1075;_%20(002)%20&#1057;&#1040;&#1088;&#1064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22">
          <cell r="C22" t="str">
            <v>Муниципальное казенное учреждение  "Саранпаульский дом культуры"</v>
          </cell>
          <cell r="D22" t="str">
            <v xml:space="preserve">Муниципальная собственность </v>
          </cell>
          <cell r="E22" t="str">
            <v>Юридический и фактически адрес: 628148, Тюменская область, Ханты-Мансийский автономный округ - Югра, Березовский район, с.Саранпуль, ул. Клубная, д.1А, тел. 8(34674)45-3-58, dksaranpaul@mail.ru, Ответственное лицо: Савчук Елена Валерьевна,  директор</v>
          </cell>
          <cell r="F22" t="str">
            <v>досуговая площадка</v>
          </cell>
          <cell r="G22" t="str">
            <v>Режим работы: 5 дней в неделю, с 10.00 ч. до 13.00 ч.; 1 смена с 01 августа по 14 августа2017 года (суббота, восресенье - выходной день)</v>
          </cell>
          <cell r="H22" t="str">
            <v>25 мест, возрастная категория детей: 6 - 16 лет</v>
          </cell>
          <cell r="I22" t="str">
            <v xml:space="preserve">Не предусмотрено </v>
          </cell>
          <cell r="J22" t="str">
            <v>Реализуемая программа "Этноград", направлена на организацию досуга детей и подростков посредством   проведения тематических мероприятий,игр, конкурсов, встреч, бесед, мастер-классов, театарльных постановок и др.</v>
          </cell>
        </row>
        <row r="23">
          <cell r="C23" t="str">
            <v>Сосьвинский дом культуры, структурное подразделение Муниципального бюджетного учреждения  "Саранпаульский дом культуры"</v>
          </cell>
          <cell r="D23" t="str">
            <v xml:space="preserve">Муниципальная собственность </v>
          </cell>
          <cell r="E23" t="str">
            <v>Юридический и фактически адрес: 628148, Тюменская область, Ханты-Мансийский автономный округ - Югра, Березовский район, с.Саранпуль, ул. Клубная, д.1А, тел. 8(34674)45-3-58, dksaranpaul@mail.ru, Ответственное лицо: Савчук Елена Валерьевна,  директор                                                            Фактический адрес: 628145, Тюменская область, ХМАО-Югра, Березовский район, п.Сосьва, ул.Центральная, 10, тел.8(34674)43-2-27, Зорина Любовь Анатольевна, заведующий</v>
          </cell>
          <cell r="F23" t="str">
            <v>досуговая площадка</v>
          </cell>
          <cell r="G23" t="str">
            <v>Режим работы: 5 дней в неделю, с 10.00 ч. до 13.00 ч.; 1 смена с 02 июля по 21 июля 2018 года (суббота, восресенье - выходной день)</v>
          </cell>
          <cell r="H23" t="str">
            <v>20 мест, возрастная категория детей: 6 - 16 лет</v>
          </cell>
          <cell r="I23" t="str">
            <v xml:space="preserve">Не предусмотрено </v>
          </cell>
          <cell r="J23" t="str">
            <v>Реализуемая программа "Хоталакве" (Солнышко), направлена на организацию тематического этно-культурного отдыха и оздоровления детей и подростков, позволяющих способствовать развитию творческой активности, познавательной деятельности, приобщения к основам традиционного культурного наследия и языка коренного малочисленного народа Севера - манси,   формированию гражданской позиции и экологической грамотности.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view="pageBreakPreview" zoomScale="75" zoomScaleNormal="100" zoomScaleSheetLayoutView="75" workbookViewId="0">
      <selection activeCell="F33" sqref="F33"/>
    </sheetView>
  </sheetViews>
  <sheetFormatPr defaultRowHeight="12.75" x14ac:dyDescent="0.2"/>
  <cols>
    <col min="1" max="1" width="2.85546875" style="1" customWidth="1"/>
    <col min="2" max="2" width="8.42578125" style="2" customWidth="1"/>
    <col min="3" max="3" width="28.7109375" style="1" customWidth="1"/>
    <col min="4" max="4" width="22.42578125" style="4" customWidth="1"/>
    <col min="5" max="5" width="43.140625" style="4" customWidth="1"/>
    <col min="6" max="6" width="23.42578125" style="4" customWidth="1"/>
    <col min="7" max="7" width="25.42578125" style="1" customWidth="1"/>
    <col min="8" max="8" width="19.28515625" style="1" customWidth="1"/>
    <col min="9" max="9" width="24.7109375" style="1" customWidth="1"/>
    <col min="10" max="10" width="35.140625" style="1" customWidth="1"/>
    <col min="11" max="11" width="9.140625" style="1" hidden="1" customWidth="1"/>
    <col min="12" max="12" width="0.140625" style="1" hidden="1" customWidth="1"/>
    <col min="13" max="16384" width="9.140625" style="1"/>
  </cols>
  <sheetData>
    <row r="2" spans="1:10" x14ac:dyDescent="0.2">
      <c r="G2" s="35" t="s">
        <v>139</v>
      </c>
      <c r="H2" s="36"/>
      <c r="I2" s="36"/>
      <c r="J2" s="37"/>
    </row>
    <row r="3" spans="1:10" x14ac:dyDescent="0.2">
      <c r="G3" s="36"/>
      <c r="H3" s="36"/>
      <c r="I3" s="36"/>
      <c r="J3" s="37"/>
    </row>
    <row r="4" spans="1:10" ht="21" customHeight="1" x14ac:dyDescent="0.2">
      <c r="G4" s="36"/>
      <c r="H4" s="36"/>
      <c r="I4" s="36"/>
      <c r="J4" s="37"/>
    </row>
    <row r="5" spans="1:10" customFormat="1" ht="44.25" customHeight="1" x14ac:dyDescent="0.2">
      <c r="A5" s="1"/>
      <c r="G5" s="38"/>
      <c r="H5" s="38"/>
      <c r="I5" s="38"/>
      <c r="J5" s="37"/>
    </row>
    <row r="6" spans="1:10" ht="28.5" customHeight="1" x14ac:dyDescent="0.2">
      <c r="A6" s="5"/>
      <c r="B6" s="44" t="s">
        <v>14</v>
      </c>
      <c r="C6" s="44"/>
      <c r="D6" s="44"/>
      <c r="E6" s="44"/>
      <c r="F6" s="44"/>
      <c r="G6" s="44"/>
      <c r="H6" s="44"/>
      <c r="I6" s="44"/>
      <c r="J6" s="44"/>
    </row>
    <row r="7" spans="1:10" ht="21" x14ac:dyDescent="0.2">
      <c r="A7" s="45" t="s">
        <v>13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26.25" x14ac:dyDescent="0.2">
      <c r="A8" s="6"/>
      <c r="B8" s="7"/>
      <c r="C8" s="7"/>
      <c r="D8" s="7"/>
      <c r="E8" s="41" t="s">
        <v>12</v>
      </c>
      <c r="F8" s="42"/>
      <c r="G8" s="42"/>
      <c r="H8" s="42"/>
      <c r="I8" s="7"/>
      <c r="J8" s="7"/>
    </row>
    <row r="9" spans="1:10" x14ac:dyDescent="0.2">
      <c r="D9" s="40"/>
      <c r="E9" s="40"/>
      <c r="F9" s="40"/>
      <c r="G9" s="40"/>
    </row>
    <row r="10" spans="1:10" ht="151.5" customHeight="1" x14ac:dyDescent="0.2">
      <c r="B10" s="8" t="s">
        <v>1</v>
      </c>
      <c r="C10" s="9" t="s">
        <v>2</v>
      </c>
      <c r="D10" s="9" t="s">
        <v>0</v>
      </c>
      <c r="E10" s="9" t="s">
        <v>3</v>
      </c>
      <c r="F10" s="9" t="s">
        <v>8</v>
      </c>
      <c r="G10" s="10" t="s">
        <v>5</v>
      </c>
      <c r="H10" s="9" t="s">
        <v>4</v>
      </c>
      <c r="I10" s="9" t="s">
        <v>9</v>
      </c>
      <c r="J10" s="9" t="s">
        <v>10</v>
      </c>
    </row>
    <row r="11" spans="1:10" ht="26.25" customHeight="1" x14ac:dyDescent="0.2">
      <c r="B11" s="43" t="s">
        <v>6</v>
      </c>
      <c r="C11" s="43"/>
      <c r="D11" s="43"/>
      <c r="E11" s="43"/>
      <c r="F11" s="43"/>
      <c r="G11" s="43"/>
      <c r="H11" s="43"/>
      <c r="I11" s="43"/>
      <c r="J11" s="43"/>
    </row>
    <row r="12" spans="1:10" ht="99" customHeight="1" x14ac:dyDescent="0.2">
      <c r="B12" s="29">
        <v>1</v>
      </c>
      <c r="C12" s="16" t="s">
        <v>15</v>
      </c>
      <c r="D12" s="16" t="s">
        <v>16</v>
      </c>
      <c r="E12" s="20" t="s">
        <v>124</v>
      </c>
      <c r="F12" s="16" t="s">
        <v>17</v>
      </c>
      <c r="G12" s="16" t="s">
        <v>18</v>
      </c>
      <c r="H12" s="16" t="s">
        <v>19</v>
      </c>
      <c r="I12" s="16" t="s">
        <v>20</v>
      </c>
      <c r="J12" s="16" t="s">
        <v>21</v>
      </c>
    </row>
    <row r="13" spans="1:10" ht="198" customHeight="1" x14ac:dyDescent="0.2">
      <c r="B13" s="29">
        <v>2</v>
      </c>
      <c r="C13" s="16" t="s">
        <v>22</v>
      </c>
      <c r="D13" s="16" t="s">
        <v>23</v>
      </c>
      <c r="E13" s="20" t="s">
        <v>125</v>
      </c>
      <c r="F13" s="16" t="s">
        <v>24</v>
      </c>
      <c r="G13" s="16" t="s">
        <v>130</v>
      </c>
      <c r="H13" s="13" t="s">
        <v>94</v>
      </c>
      <c r="I13" s="16" t="s">
        <v>25</v>
      </c>
      <c r="J13" s="16" t="s">
        <v>26</v>
      </c>
    </row>
    <row r="14" spans="1:10" ht="309.75" customHeight="1" x14ac:dyDescent="0.2">
      <c r="B14" s="30">
        <v>3</v>
      </c>
      <c r="C14" s="16" t="s">
        <v>71</v>
      </c>
      <c r="D14" s="16" t="s">
        <v>72</v>
      </c>
      <c r="E14" s="20" t="s">
        <v>126</v>
      </c>
      <c r="F14" s="16" t="s">
        <v>73</v>
      </c>
      <c r="G14" s="16" t="s">
        <v>74</v>
      </c>
      <c r="H14" s="16" t="s">
        <v>75</v>
      </c>
      <c r="I14" s="16" t="s">
        <v>76</v>
      </c>
      <c r="J14" s="16" t="s">
        <v>77</v>
      </c>
    </row>
    <row r="15" spans="1:10" ht="230.25" customHeight="1" x14ac:dyDescent="0.2">
      <c r="B15" s="30">
        <v>4</v>
      </c>
      <c r="C15" s="16" t="s">
        <v>96</v>
      </c>
      <c r="D15" s="16" t="s">
        <v>97</v>
      </c>
      <c r="E15" s="16" t="s">
        <v>127</v>
      </c>
      <c r="F15" s="16" t="s">
        <v>98</v>
      </c>
      <c r="G15" s="16" t="s">
        <v>101</v>
      </c>
      <c r="H15" s="16" t="s">
        <v>99</v>
      </c>
      <c r="I15" s="16" t="s">
        <v>100</v>
      </c>
      <c r="J15" s="16" t="s">
        <v>102</v>
      </c>
    </row>
    <row r="16" spans="1:10" ht="30.75" customHeight="1" x14ac:dyDescent="0.2">
      <c r="B16" s="39" t="s">
        <v>7</v>
      </c>
      <c r="C16" s="39"/>
      <c r="D16" s="39"/>
      <c r="E16" s="39"/>
      <c r="F16" s="39"/>
      <c r="G16" s="39"/>
      <c r="H16" s="39"/>
      <c r="I16" s="39"/>
      <c r="J16" s="39"/>
    </row>
    <row r="17" spans="2:10" ht="162" customHeight="1" x14ac:dyDescent="0.2">
      <c r="B17" s="31" t="s">
        <v>103</v>
      </c>
      <c r="C17" s="23" t="s">
        <v>28</v>
      </c>
      <c r="D17" s="23" t="s">
        <v>23</v>
      </c>
      <c r="E17" s="23" t="s">
        <v>29</v>
      </c>
      <c r="F17" s="23" t="s">
        <v>30</v>
      </c>
      <c r="G17" s="23" t="s">
        <v>95</v>
      </c>
      <c r="H17" s="23" t="s">
        <v>31</v>
      </c>
      <c r="I17" s="23" t="s">
        <v>32</v>
      </c>
      <c r="J17" s="23" t="s">
        <v>33</v>
      </c>
    </row>
    <row r="18" spans="2:10" ht="159.75" customHeight="1" x14ac:dyDescent="0.2">
      <c r="B18" s="32" t="s">
        <v>104</v>
      </c>
      <c r="C18" s="22" t="s">
        <v>34</v>
      </c>
      <c r="D18" s="23" t="s">
        <v>27</v>
      </c>
      <c r="E18" s="23" t="s">
        <v>35</v>
      </c>
      <c r="F18" s="23" t="s">
        <v>36</v>
      </c>
      <c r="G18" s="21" t="s">
        <v>37</v>
      </c>
      <c r="H18" s="23" t="s">
        <v>38</v>
      </c>
      <c r="I18" s="24" t="s">
        <v>32</v>
      </c>
      <c r="J18" s="23" t="s">
        <v>39</v>
      </c>
    </row>
    <row r="19" spans="2:10" s="3" customFormat="1" ht="25.5" customHeight="1" x14ac:dyDescent="0.2">
      <c r="B19" s="43" t="s">
        <v>93</v>
      </c>
      <c r="C19" s="43"/>
      <c r="D19" s="43"/>
      <c r="E19" s="43"/>
      <c r="F19" s="43"/>
      <c r="G19" s="43"/>
      <c r="H19" s="43"/>
      <c r="I19" s="43"/>
      <c r="J19" s="43"/>
    </row>
    <row r="20" spans="2:10" s="3" customFormat="1" ht="135" customHeight="1" x14ac:dyDescent="0.2">
      <c r="B20" s="31" t="s">
        <v>105</v>
      </c>
      <c r="C20" s="17" t="s">
        <v>40</v>
      </c>
      <c r="D20" s="17" t="s">
        <v>23</v>
      </c>
      <c r="E20" s="17" t="s">
        <v>128</v>
      </c>
      <c r="F20" s="17" t="s">
        <v>41</v>
      </c>
      <c r="G20" s="17" t="s">
        <v>42</v>
      </c>
      <c r="H20" s="17" t="s">
        <v>43</v>
      </c>
      <c r="I20" s="17" t="s">
        <v>32</v>
      </c>
      <c r="J20" s="17" t="s">
        <v>44</v>
      </c>
    </row>
    <row r="21" spans="2:10" s="3" customFormat="1" ht="147.75" customHeight="1" x14ac:dyDescent="0.2">
      <c r="B21" s="31" t="s">
        <v>106</v>
      </c>
      <c r="C21" s="16" t="s">
        <v>45</v>
      </c>
      <c r="D21" s="16" t="s">
        <v>23</v>
      </c>
      <c r="E21" s="16" t="s">
        <v>129</v>
      </c>
      <c r="F21" s="16" t="s">
        <v>41</v>
      </c>
      <c r="G21" s="16" t="s">
        <v>46</v>
      </c>
      <c r="H21" s="16" t="s">
        <v>47</v>
      </c>
      <c r="I21" s="16" t="s">
        <v>32</v>
      </c>
      <c r="J21" s="16" t="s">
        <v>48</v>
      </c>
    </row>
    <row r="22" spans="2:10" s="3" customFormat="1" ht="115.5" customHeight="1" x14ac:dyDescent="0.2">
      <c r="B22" s="31" t="s">
        <v>107</v>
      </c>
      <c r="C22" s="17" t="str">
        <f>[1]свод!C22</f>
        <v>Муниципальное казенное учреждение  "Саранпаульский дом культуры"</v>
      </c>
      <c r="D22" s="17" t="str">
        <f>[1]свод!D22</f>
        <v xml:space="preserve">Муниципальная собственность </v>
      </c>
      <c r="E22" s="17" t="str">
        <f>[1]свод!E22</f>
        <v>Юридический и фактически адрес: 628148, Тюменская область, Ханты-Мансийский автономный округ - Югра, Березовский район, с.Саранпуль, ул. Клубная, д.1А, тел. 8(34674)45-3-58, dksaranpaul@mail.ru, Ответственное лицо: Савчук Елена Валерьевна,  директор</v>
      </c>
      <c r="F22" s="17" t="str">
        <f>[1]свод!F22</f>
        <v>досуговая площадка</v>
      </c>
      <c r="G22" s="16" t="str">
        <f>[1]свод!G22</f>
        <v>Режим работы: 5 дней в неделю, с 10.00 ч. до 13.00 ч.; 1 смена с 01 августа по 14 августа2017 года (суббота, восресенье - выходной день)</v>
      </c>
      <c r="H22" s="17" t="str">
        <f>[1]свод!H22</f>
        <v>25 мест, возрастная категория детей: 6 - 16 лет</v>
      </c>
      <c r="I22" s="17" t="str">
        <f>[1]свод!I22</f>
        <v xml:space="preserve">Не предусмотрено </v>
      </c>
      <c r="J22" s="17" t="str">
        <f>[1]свод!J22</f>
        <v>Реализуемая программа "Этноград", направлена на организацию досуга детей и подростков посредством   проведения тематических мероприятий,игр, конкурсов, встреч, бесед, мастер-классов, театарльных постановок и др.</v>
      </c>
    </row>
    <row r="23" spans="2:10" s="3" customFormat="1" ht="216" customHeight="1" x14ac:dyDescent="0.2">
      <c r="B23" s="32" t="s">
        <v>108</v>
      </c>
      <c r="C23" s="17" t="str">
        <f>[1]свод!C23</f>
        <v>Сосьвинский дом культуры, структурное подразделение Муниципального бюджетного учреждения  "Саранпаульский дом культуры"</v>
      </c>
      <c r="D23" s="17" t="str">
        <f>[1]свод!D23</f>
        <v xml:space="preserve">Муниципальная собственность </v>
      </c>
      <c r="E23" s="17" t="str">
        <f>[1]свод!E23</f>
        <v>Юридический и фактически адрес: 628148, Тюменская область, Ханты-Мансийский автономный округ - Югра, Березовский район, с.Саранпуль, ул. Клубная, д.1А, тел. 8(34674)45-3-58, dksaranpaul@mail.ru, Ответственное лицо: Савчук Елена Валерьевна,  директор                                                            Фактический адрес: 628145, Тюменская область, ХМАО-Югра, Березовский район, п.Сосьва, ул.Центральная, 10, тел.8(34674)43-2-27, Зорина Любовь Анатольевна, заведующий</v>
      </c>
      <c r="F23" s="19" t="str">
        <f>[1]свод!F23</f>
        <v>досуговая площадка</v>
      </c>
      <c r="G23" s="17" t="str">
        <f>[1]свод!G23</f>
        <v>Режим работы: 5 дней в неделю, с 10.00 ч. до 13.00 ч.; 1 смена с 02 июля по 21 июля 2018 года (суббота, восресенье - выходной день)</v>
      </c>
      <c r="H23" s="17" t="str">
        <f>[1]свод!H23</f>
        <v>20 мест, возрастная категория детей: 6 - 16 лет</v>
      </c>
      <c r="I23" s="18" t="str">
        <f>[1]свод!I23</f>
        <v xml:space="preserve">Не предусмотрено </v>
      </c>
      <c r="J23" s="17" t="str">
        <f>[1]свод!J23</f>
        <v>Реализуемая программа "Хоталакве" (Солнышко), направлена на организацию тематического этно-культурного отдыха и оздоровления детей и подростков, позволяющих способствовать развитию творческой активности, познавательной деятельности, приобщения к основам традиционного культурного наследия и языка коренного малочисленного народа Севера - манси,   формированию гражданской позиции и экологической грамотности.</v>
      </c>
    </row>
    <row r="24" spans="2:10" s="14" customFormat="1" ht="170.25" customHeight="1" x14ac:dyDescent="0.2">
      <c r="B24" s="32" t="s">
        <v>109</v>
      </c>
      <c r="C24" s="17" t="s">
        <v>49</v>
      </c>
      <c r="D24" s="17" t="s">
        <v>23</v>
      </c>
      <c r="E24" s="17" t="s">
        <v>50</v>
      </c>
      <c r="F24" s="19" t="s">
        <v>41</v>
      </c>
      <c r="G24" s="17" t="s">
        <v>51</v>
      </c>
      <c r="H24" s="17" t="s">
        <v>52</v>
      </c>
      <c r="I24" s="18" t="s">
        <v>32</v>
      </c>
      <c r="J24" s="17" t="s">
        <v>53</v>
      </c>
    </row>
    <row r="25" spans="2:10" s="14" customFormat="1" ht="129.75" customHeight="1" x14ac:dyDescent="0.2">
      <c r="B25" s="32" t="s">
        <v>110</v>
      </c>
      <c r="C25" s="17" t="s">
        <v>54</v>
      </c>
      <c r="D25" s="17" t="s">
        <v>23</v>
      </c>
      <c r="E25" s="17" t="s">
        <v>55</v>
      </c>
      <c r="F25" s="19" t="s">
        <v>41</v>
      </c>
      <c r="G25" s="17" t="s">
        <v>56</v>
      </c>
      <c r="H25" s="17" t="s">
        <v>57</v>
      </c>
      <c r="I25" s="18" t="s">
        <v>32</v>
      </c>
      <c r="J25" s="17" t="s">
        <v>58</v>
      </c>
    </row>
    <row r="26" spans="2:10" s="14" customFormat="1" ht="225.75" customHeight="1" x14ac:dyDescent="0.2">
      <c r="B26" s="32" t="s">
        <v>111</v>
      </c>
      <c r="C26" s="17" t="s">
        <v>85</v>
      </c>
      <c r="D26" s="17" t="s">
        <v>79</v>
      </c>
      <c r="E26" s="17" t="s">
        <v>86</v>
      </c>
      <c r="F26" s="17" t="s">
        <v>41</v>
      </c>
      <c r="G26" s="17" t="s">
        <v>87</v>
      </c>
      <c r="H26" s="17" t="s">
        <v>52</v>
      </c>
      <c r="I26" s="18" t="s">
        <v>32</v>
      </c>
      <c r="J26" s="17" t="s">
        <v>88</v>
      </c>
    </row>
    <row r="27" spans="2:10" s="14" customFormat="1" ht="163.5" customHeight="1" x14ac:dyDescent="0.2">
      <c r="B27" s="32" t="s">
        <v>112</v>
      </c>
      <c r="C27" s="16" t="s">
        <v>78</v>
      </c>
      <c r="D27" s="16" t="s">
        <v>79</v>
      </c>
      <c r="E27" s="16" t="s">
        <v>84</v>
      </c>
      <c r="F27" s="27" t="s">
        <v>80</v>
      </c>
      <c r="G27" s="16" t="s">
        <v>81</v>
      </c>
      <c r="H27" s="16" t="s">
        <v>82</v>
      </c>
      <c r="I27" s="28" t="s">
        <v>32</v>
      </c>
      <c r="J27" s="16" t="s">
        <v>83</v>
      </c>
    </row>
    <row r="28" spans="2:10" s="3" customFormat="1" ht="39.75" customHeight="1" x14ac:dyDescent="0.2">
      <c r="B28" s="39" t="s">
        <v>11</v>
      </c>
      <c r="C28" s="39"/>
      <c r="D28" s="39"/>
      <c r="E28" s="39"/>
      <c r="F28" s="39"/>
      <c r="G28" s="39"/>
      <c r="H28" s="39"/>
      <c r="I28" s="39"/>
      <c r="J28" s="39"/>
    </row>
    <row r="29" spans="2:10" s="3" customFormat="1" ht="177" customHeight="1" x14ac:dyDescent="0.2">
      <c r="B29" s="31" t="s">
        <v>113</v>
      </c>
      <c r="C29" s="23" t="s">
        <v>89</v>
      </c>
      <c r="D29" s="23" t="s">
        <v>59</v>
      </c>
      <c r="E29" s="25" t="s">
        <v>60</v>
      </c>
      <c r="F29" s="26" t="s">
        <v>61</v>
      </c>
      <c r="G29" s="23" t="s">
        <v>62</v>
      </c>
      <c r="H29" s="23" t="s">
        <v>63</v>
      </c>
      <c r="I29" s="24" t="s">
        <v>64</v>
      </c>
      <c r="J29" s="23" t="s">
        <v>65</v>
      </c>
    </row>
    <row r="30" spans="2:10" s="3" customFormat="1" ht="174.75" customHeight="1" x14ac:dyDescent="0.2">
      <c r="B30" s="31" t="s">
        <v>114</v>
      </c>
      <c r="C30" s="23" t="s">
        <v>89</v>
      </c>
      <c r="D30" s="23" t="s">
        <v>59</v>
      </c>
      <c r="E30" s="25" t="s">
        <v>66</v>
      </c>
      <c r="F30" s="26" t="s">
        <v>61</v>
      </c>
      <c r="G30" s="23" t="s">
        <v>90</v>
      </c>
      <c r="H30" s="23" t="s">
        <v>91</v>
      </c>
      <c r="I30" s="24" t="s">
        <v>64</v>
      </c>
      <c r="J30" s="23" t="s">
        <v>67</v>
      </c>
    </row>
    <row r="31" spans="2:10" s="14" customFormat="1" ht="162.75" customHeight="1" x14ac:dyDescent="0.2">
      <c r="B31" s="31" t="s">
        <v>115</v>
      </c>
      <c r="C31" s="23" t="s">
        <v>89</v>
      </c>
      <c r="D31" s="23" t="s">
        <v>59</v>
      </c>
      <c r="E31" s="25" t="s">
        <v>66</v>
      </c>
      <c r="F31" s="26" t="s">
        <v>61</v>
      </c>
      <c r="G31" s="23" t="s">
        <v>69</v>
      </c>
      <c r="H31" s="23" t="s">
        <v>92</v>
      </c>
      <c r="I31" s="24" t="s">
        <v>64</v>
      </c>
      <c r="J31" s="23" t="s">
        <v>68</v>
      </c>
    </row>
    <row r="32" spans="2:10" s="14" customFormat="1" ht="251.25" customHeight="1" x14ac:dyDescent="0.2">
      <c r="B32" s="15" t="s">
        <v>116</v>
      </c>
      <c r="C32" s="23" t="s">
        <v>122</v>
      </c>
      <c r="D32" s="23" t="s">
        <v>79</v>
      </c>
      <c r="E32" s="25" t="s">
        <v>123</v>
      </c>
      <c r="F32" s="23" t="s">
        <v>117</v>
      </c>
      <c r="G32" s="23" t="s">
        <v>118</v>
      </c>
      <c r="H32" s="23" t="s">
        <v>119</v>
      </c>
      <c r="I32" s="24" t="s">
        <v>120</v>
      </c>
      <c r="J32" s="23" t="s">
        <v>121</v>
      </c>
    </row>
    <row r="33" spans="2:10" s="14" customFormat="1" ht="162" customHeight="1" x14ac:dyDescent="0.2">
      <c r="B33" s="15" t="s">
        <v>131</v>
      </c>
      <c r="C33" s="23" t="s">
        <v>132</v>
      </c>
      <c r="D33" s="23" t="s">
        <v>133</v>
      </c>
      <c r="E33" s="25" t="s">
        <v>134</v>
      </c>
      <c r="F33" s="23" t="s">
        <v>135</v>
      </c>
      <c r="G33" s="23" t="s">
        <v>136</v>
      </c>
      <c r="H33" s="23" t="s">
        <v>137</v>
      </c>
      <c r="I33" s="24" t="s">
        <v>120</v>
      </c>
      <c r="J33" s="23" t="s">
        <v>138</v>
      </c>
    </row>
    <row r="34" spans="2:10" s="14" customFormat="1" ht="33" customHeight="1" x14ac:dyDescent="0.2">
      <c r="B34" s="12"/>
      <c r="C34" s="33" t="s">
        <v>70</v>
      </c>
      <c r="D34" s="34"/>
      <c r="E34" s="34"/>
      <c r="F34" s="34"/>
      <c r="G34" s="34"/>
      <c r="H34" s="34"/>
      <c r="I34" s="34"/>
      <c r="J34" s="34"/>
    </row>
    <row r="35" spans="2:10" s="3" customFormat="1" ht="45" customHeight="1" x14ac:dyDescent="0.2">
      <c r="B35" s="11"/>
      <c r="C35" s="34"/>
      <c r="D35" s="34"/>
      <c r="E35" s="34"/>
      <c r="F35" s="34"/>
      <c r="G35" s="34"/>
      <c r="H35" s="34"/>
      <c r="I35" s="34"/>
      <c r="J35" s="34"/>
    </row>
    <row r="36" spans="2:10" x14ac:dyDescent="0.2">
      <c r="C36" s="34"/>
      <c r="D36" s="34"/>
      <c r="E36" s="34"/>
      <c r="F36" s="34"/>
      <c r="G36" s="34"/>
      <c r="H36" s="34"/>
      <c r="I36" s="34"/>
      <c r="J36" s="34"/>
    </row>
  </sheetData>
  <sheetProtection formatCells="0"/>
  <mergeCells count="10">
    <mergeCell ref="C34:J36"/>
    <mergeCell ref="G2:J5"/>
    <mergeCell ref="B28:J28"/>
    <mergeCell ref="D9:G9"/>
    <mergeCell ref="B16:J16"/>
    <mergeCell ref="E8:H8"/>
    <mergeCell ref="B19:J19"/>
    <mergeCell ref="B6:J6"/>
    <mergeCell ref="B11:J11"/>
    <mergeCell ref="A7:J7"/>
  </mergeCells>
  <phoneticPr fontId="0" type="noConversion"/>
  <pageMargins left="0.39370078740157483" right="0.55118110236220474" top="0.27559055118110237" bottom="0.19685039370078741" header="0.19685039370078741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ДТСЗН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SabarbaginaRH</dc:creator>
  <cp:lastModifiedBy>Себурова Екатерина Юрьевна</cp:lastModifiedBy>
  <cp:lastPrinted>2018-05-21T10:32:50Z</cp:lastPrinted>
  <dcterms:created xsi:type="dcterms:W3CDTF">2011-04-27T07:42:10Z</dcterms:created>
  <dcterms:modified xsi:type="dcterms:W3CDTF">2018-05-31T05:42:06Z</dcterms:modified>
</cp:coreProperties>
</file>